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<sst xmlns="http://schemas.openxmlformats.org/spreadsheetml/2006/main" count="64" uniqueCount="56">
  <si>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</si>
  <si>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</si>
  <si>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</si>
  <si>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2020年中等职业学校国家助学金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</si>
  <si>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</si>
  <si>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</si>
  <si>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</si>
  <si>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</si>
  <si>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</si>
  <si>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</si>
  <si>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</si>
  <si>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</si>
  <si>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</si>
  <si>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</si>
  <si>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</si>
  <si>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</si>
  <si>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</si>
  <si>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</si>
  <si>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</si>
  <si>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</si>
  <si>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</si>
  <si>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</si>
  <si>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预计资助学生1464人，投入资金201.34万元，减轻家庭经济困难学生的生活负担，帮助学生顺利完成学业。</t>
  </si>
  <si>
    <t>该项目已完成实施，享受该项目助学金学生人数为1464人总支付201.34万元，减轻家庭经济困难学生的生活负担，帮助学生顺利完成学业。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</si>
  <si>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</si>
  <si>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</si>
  <si>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</si>
  <si>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</si>
  <si>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</si>
  <si>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</si>
  <si>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</si>
  <si>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</si>
  <si>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</si>
  <si>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补助中职类学生人数（人）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</si>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</sst>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2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1" borderId="19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32" borderId="2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/>
  </cellStyleXfs>
  <cellXfs count="4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2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3" workbookViewId="0">
      <selection activeCell="A3" sqref="A3:N26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201.34</v>
      </c>
      <c r="G7" s="14"/>
      <c r="H7" s="14">
        <v>201.34</v>
      </c>
      <c r="I7" s="14"/>
      <c r="J7" s="6">
        <v>10</v>
      </c>
      <c r="K7" s="7"/>
      <c r="L7" s="38">
        <f>H7/F7</f>
        <v>1</v>
      </c>
      <c r="M7" s="39"/>
      <c r="N7" s="11">
        <f>L7*J7</f>
        <v>10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201.34</v>
      </c>
      <c r="G8" s="14"/>
      <c r="H8" s="14">
        <v>201.34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4" t="s">
        <v>23</v>
      </c>
      <c r="I12" s="40"/>
      <c r="J12" s="40"/>
      <c r="K12" s="40"/>
      <c r="L12" s="40"/>
      <c r="M12" s="40"/>
      <c r="N12" s="41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5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6"/>
      <c r="D14" s="12"/>
      <c r="E14" s="27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1464</v>
      </c>
      <c r="H15" s="30">
        <v>1464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0">
        <v>201.34</v>
      </c>
      <c r="H18" s="30">
        <v>201.34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19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0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19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1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4" t="s">
        <v>51</v>
      </c>
      <c r="B24" s="34"/>
      <c r="C24" s="34"/>
      <c r="D24" s="34"/>
      <c r="E24" s="34"/>
      <c r="F24" s="34"/>
      <c r="G24" s="34"/>
      <c r="H24" s="34"/>
      <c r="I24" s="34">
        <v>100</v>
      </c>
      <c r="J24" s="34"/>
      <c r="K24" s="34">
        <v>100</v>
      </c>
      <c r="L24" s="34"/>
      <c r="M24" s="34" t="s">
        <v>8</v>
      </c>
      <c r="N24" s="34"/>
    </row>
    <row r="25" ht="25" customHeight="1" spans="1:14">
      <c r="A25" s="35" t="s">
        <v>52</v>
      </c>
      <c r="B25" s="35"/>
      <c r="C25" s="36" t="s">
        <v>53</v>
      </c>
      <c r="D25" s="36"/>
      <c r="E25" s="36"/>
      <c r="F25" s="35" t="s">
        <v>54</v>
      </c>
      <c r="G25" s="35"/>
      <c r="H25" s="35"/>
      <c r="I25" s="35"/>
      <c r="J25" s="36">
        <v>18997699352</v>
      </c>
      <c r="K25" s="36"/>
      <c r="L25" s="36"/>
      <c r="M25" s="36"/>
      <c r="N25" s="36"/>
    </row>
    <row r="26" ht="25" customHeight="1" spans="1:14">
      <c r="A26" s="37" t="s">
        <v>55</v>
      </c>
      <c r="C26" s="36" t="s">
        <v>53</v>
      </c>
      <c r="D26" s="36"/>
      <c r="E26" s="36"/>
      <c r="F26" s="37" t="s">
        <v>54</v>
      </c>
      <c r="J26" s="36">
        <v>18997699353</v>
      </c>
      <c r="K26" s="36"/>
      <c r="L26" s="36"/>
      <c r="M26" s="36"/>
      <c r="N26" s="36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2021-04-14T11:16:00Z</dcterms:created>
  <dcterms:modified xsi:type="dcterms:W3CDTF">2021-05-28T04:32:23Z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8448D142E2974FF2BE8D3267EAB0704D</vt:lpwstr>
  </property>
  <property fmtid="{D5CDD505-2E9C-101B-9397-08002B2CF9AE}" pid="3" name="KSOProductBuildVer">
    <vt:lpwstr>2052-11.1.0.10495</vt:lpwstr>
  </property>
</Properties>
</file>