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6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/>
</calcChain>
</file>

<file path=xl/sharedStrings.xml><?xml version="1.0" encoding="utf-8"?>
<sst xmlns="http://schemas.openxmlformats.org/spreadsheetml/2006/main" count="293" uniqueCount="164">
  <si>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</si>
  <si>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</si>
  <si>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</si>
  <si>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</si>
  <si>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</si>
  <si>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</si>
  <si>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</si>
  <si>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</si>
  <si>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</si>
  <si>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</si>
  <si>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</si>
  <si>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</si>
  <si>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</si>
  <si>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</si>
  <si>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</si>
  <si>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</si>
  <si>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</si>
  <si>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</si>
  <si>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</si>
  <si>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</si>
  <si>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</si>
  <si>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</si>
  <si>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</si>
  <si>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</si>
  <si>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</si>
  <si>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</si>
  <si>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</si>
  <si>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</si>
  <si>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</si>
  <si>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</si>
  <si>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</si>
  <si>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</si>
  <si>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</si>
  <si>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</si>
  <si>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</si>
  <si>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</si>
  <si>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</si>
  <si>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</si>
  <si>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</si>
  <si>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</si>
  <si>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</si>
  <si>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</si>
  <si>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</si>
  <si>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</si>
  <si>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</si>
  <si>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</si>
  <si>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</si>
  <si>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</si>
  <si>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</si>
  <si>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</si>
  <si>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</si>
  <si>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</si>
  <si>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</si>
  <si>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</si>
  <si>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</si>
  <si>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</si>
  <si>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</si>
  <si>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</si>
  <si>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</si>
  <si>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</si>
  <si>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</si>
  <si>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</si>
  <si>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</si>
  <si>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</si>
  <si>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</si>
  <si>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</si>
  <si>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</si>
  <si>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</si>
  <si>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</si>
  <si>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</si>
  <si>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</si>
  <si>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</si>
  <si>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</si>
  <si>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</si>
  <si>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</si>
  <si>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</si>
  <si>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</si>
  <si>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</si>
  <si>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</si>
  <si>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</si>
  <si>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</si>
  <si>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</si>
  <si>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</si>
  <si>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</si>
  <si>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</si>
  <si>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</si>
  <si>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</si>
  <si>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</si>
  <si>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</si>
  <si>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</si>
  <si>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</si>
  <si>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</si>
  <si>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</si>
  <si>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</si>
  <si>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</si>
  <si>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</si>
  <si>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</si>
  <si>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</si>
  <si>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</si>
  <si>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</si>
  <si>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</si>
  <si>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</si>
  <si>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</si>
  <si>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</si>
  <si>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</si>
  <si>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</si>
  <si>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</si>
  <si>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</si>
  <si>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</si>
  <si>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</si>
  <si>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</si>
  <si>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</si>
  <si>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</si>
  <si>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</si>
  <si>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</si>
  <si>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</si>
  <si>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</si>
  <si>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</si>
  <si>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</si>
  <si>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</si>
  <si>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</si>
  <si>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</si>
  <si>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</si>
  <si>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</si>
  <si>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</si>
  <si>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</si>
  <si>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2017年克孜勒苏自治州本级部门预算报表</t>
    <phoneticPr fontId="0" type="noConversion"/>
  </si>
  <si>
    <t>2017年预算</t>
    <phoneticPr fontId="0" type="noConversion"/>
  </si>
  <si>
    <t>克州党委史志办</t>
  </si>
  <si>
    <t>201</t>
  </si>
  <si>
    <t>36</t>
  </si>
  <si>
    <t>01</t>
  </si>
  <si>
    <t>行政运行（其他共产党事务支出）</t>
  </si>
  <si>
    <t>印刷费</t>
  </si>
  <si>
    <t>津贴补贴</t>
  </si>
  <si>
    <t>退休费</t>
  </si>
  <si>
    <t>办公费</t>
  </si>
  <si>
    <t>社会保障缴费</t>
  </si>
  <si>
    <t>基本工资</t>
  </si>
  <si>
    <t>办公用品及设备采购</t>
  </si>
  <si>
    <t>差旅费</t>
  </si>
  <si>
    <t>采暖补贴</t>
  </si>
  <si>
    <t>奖励金</t>
  </si>
  <si>
    <t>奖金</t>
  </si>
  <si>
    <t>住房公积金</t>
  </si>
  <si>
    <t>邮电费</t>
  </si>
  <si>
    <t>福利费</t>
  </si>
  <si>
    <t>工会经费</t>
  </si>
  <si>
    <t>机关事业单位基本养老保险缴费</t>
  </si>
  <si>
    <t>其他商品和服务支出</t>
  </si>
  <si>
    <t>电费</t>
  </si>
  <si>
    <t>水费</t>
  </si>
  <si>
    <t>公务接待费</t>
  </si>
  <si>
    <t>克州年鉴经费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</si>
  <si>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</si>
  <si>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</si>
  <si>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</si>
  <si>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</si>
  <si>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</si>
  <si>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</si>
  <si>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</si>
  <si>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</si>
  <si>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报送日期：2017.1.24</t>
    <phoneticPr fontId="0" type="noConversion"/>
  </si>
  <si>
    <t>单位负责人： 刘秀梅  财务负责人：刘秀梅 经办人：张霞 联系电话：15022848197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</si>
</sst>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3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6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opLeftCell="A13" workbookViewId="0">
      <selection activeCell="A39" sqref="A3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125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31" t="s">
        <v>126</v>
      </c>
    </row>
    <row r="7" spans="1:23" ht="12.75" customHeight="1">
      <c r="E7" s="79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81" t="s">
        <v>128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132" t="s">
        <v>162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ht="12.75" customHeight="1">
      <c r="A26" s="133"/>
    </row>
    <row r="27" spans="1:23" ht="12.75" customHeight="1">
      <c r="A27" s="133"/>
    </row>
    <row r="28" spans="1:23" ht="12.75" customHeight="1">
      <c r="A28" s="133"/>
    </row>
    <row r="29" spans="1:23" ht="42.75" customHeight="1">
      <c r="A29" s="134" t="s">
        <v>163</v>
      </c>
      <c r="B29" s="79"/>
      <c r="C29" s="79"/>
      <c r="D29" s="79"/>
      <c r="E29" s="79"/>
      <c r="F29" s="79"/>
      <c r="G29" s="80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C24" sqref="C24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8"/>
      <c r="B1" s="112"/>
      <c r="C1" s="112"/>
      <c r="D1" s="112"/>
      <c r="E1" s="112"/>
      <c r="F1" s="112"/>
      <c r="G1" s="112" t="s">
        <v>154</v>
      </c>
    </row>
    <row r="2" spans="1:7" ht="18" customHeight="1">
      <c r="A2" s="113" t="s">
        <v>155</v>
      </c>
      <c r="B2" s="113"/>
      <c r="C2" s="113"/>
      <c r="D2" s="113"/>
      <c r="E2" s="113"/>
      <c r="F2" s="113"/>
      <c r="G2" s="114"/>
    </row>
    <row r="3" spans="1:7" ht="18" customHeight="1">
      <c r="A3" s="106"/>
      <c r="B3" s="115"/>
      <c r="C3" s="116"/>
      <c r="D3" s="115"/>
      <c r="E3" s="115"/>
      <c r="F3" s="117"/>
      <c r="G3" s="118" t="s">
        <v>156</v>
      </c>
    </row>
    <row r="4" spans="1:7" ht="18" customHeight="1">
      <c r="A4" s="109" t="s">
        <v>157</v>
      </c>
      <c r="B4" s="109"/>
      <c r="C4" s="109"/>
      <c r="D4" s="109"/>
      <c r="E4" s="128" t="s">
        <v>158</v>
      </c>
      <c r="F4" s="126"/>
      <c r="G4" s="126"/>
    </row>
    <row r="5" spans="1:7" ht="18" customHeight="1">
      <c r="A5" s="161" t="s">
        <v>159</v>
      </c>
      <c r="B5" s="162"/>
      <c r="C5" s="163"/>
      <c r="D5" s="164" t="s">
        <v>160</v>
      </c>
      <c r="E5" s="146" t="s">
        <v>101</v>
      </c>
      <c r="F5" s="143" t="s">
        <v>161</v>
      </c>
      <c r="G5" s="143" t="s">
        <v>25</v>
      </c>
    </row>
    <row r="6" spans="1:7" ht="14.25" customHeight="1">
      <c r="A6" s="110" t="s">
        <v>18</v>
      </c>
      <c r="B6" s="127" t="s">
        <v>31</v>
      </c>
      <c r="C6" s="127" t="s">
        <v>30</v>
      </c>
      <c r="D6" s="165"/>
      <c r="E6" s="160"/>
      <c r="F6" s="145"/>
      <c r="G6" s="145"/>
    </row>
    <row r="7" spans="1:7" ht="18" customHeight="1">
      <c r="A7" s="120" t="s">
        <v>27</v>
      </c>
      <c r="B7" s="121" t="s">
        <v>27</v>
      </c>
      <c r="C7" s="122" t="s">
        <v>27</v>
      </c>
      <c r="D7" s="123" t="s">
        <v>27</v>
      </c>
      <c r="E7" s="119">
        <v>1</v>
      </c>
      <c r="F7" s="119">
        <v>2</v>
      </c>
      <c r="G7" s="119">
        <v>3</v>
      </c>
    </row>
    <row r="8" spans="1:7" s="125" customFormat="1" ht="18" customHeight="1">
      <c r="A8" s="105"/>
      <c r="B8" s="129"/>
      <c r="C8" s="129"/>
      <c r="D8" s="93"/>
      <c r="E8" s="94"/>
      <c r="F8" s="130"/>
      <c r="G8" s="94"/>
    </row>
    <row r="9" spans="1:7" ht="18" customHeight="1">
      <c r="A9" s="108"/>
      <c r="B9" s="107"/>
      <c r="C9" s="107"/>
      <c r="D9" s="111"/>
      <c r="E9" s="124"/>
      <c r="F9" s="107"/>
      <c r="G9" s="124"/>
    </row>
    <row r="10" spans="1:7" ht="18" customHeight="1">
      <c r="A10" s="107"/>
      <c r="B10" s="107"/>
      <c r="C10" s="107"/>
      <c r="D10" s="107"/>
      <c r="E10" s="107"/>
      <c r="F10" s="107"/>
      <c r="G10" s="107"/>
    </row>
    <row r="11" spans="1:7" ht="18" customHeight="1">
      <c r="A11" s="106"/>
      <c r="B11" s="107"/>
      <c r="C11" s="111"/>
      <c r="D11" s="107"/>
      <c r="E11" s="107"/>
      <c r="F11" s="107"/>
      <c r="G11" s="107"/>
    </row>
    <row r="12" spans="1:7" ht="18" customHeight="1">
      <c r="A12" s="106"/>
      <c r="B12" s="107"/>
      <c r="C12" s="111"/>
      <c r="D12" s="107"/>
      <c r="E12" s="107"/>
      <c r="F12" s="107"/>
      <c r="G12" s="107"/>
    </row>
    <row r="13" spans="1:7" ht="18" customHeight="1">
      <c r="A13" s="106"/>
      <c r="B13" s="106"/>
      <c r="C13" s="111"/>
      <c r="D13" s="107"/>
      <c r="E13" s="107"/>
      <c r="F13" s="107"/>
      <c r="G13" s="107"/>
    </row>
    <row r="14" spans="1:7" ht="18" customHeight="1">
      <c r="A14" s="106"/>
      <c r="B14" s="106"/>
      <c r="C14" s="111"/>
      <c r="D14" s="107"/>
      <c r="E14" s="107"/>
      <c r="F14" s="107"/>
      <c r="G14" s="107"/>
    </row>
    <row r="15" spans="1:7" ht="18" customHeight="1">
      <c r="A15" s="106"/>
      <c r="B15" s="106"/>
      <c r="C15" s="111"/>
      <c r="D15" s="107"/>
      <c r="E15" s="107"/>
      <c r="F15" s="107"/>
      <c r="G15" s="125"/>
    </row>
    <row r="16" spans="1:7" ht="18" customHeight="1">
      <c r="A16" s="106"/>
      <c r="B16" s="106"/>
      <c r="C16" s="111"/>
      <c r="D16" s="107"/>
      <c r="E16" s="107"/>
      <c r="F16" s="107"/>
      <c r="G16" s="106"/>
    </row>
    <row r="17" spans="3:6" ht="18" customHeight="1">
      <c r="C17" s="111"/>
      <c r="D17" s="107"/>
      <c r="E17" s="107"/>
      <c r="F17" s="107"/>
    </row>
    <row r="18" spans="3:6" ht="18" customHeight="1">
      <c r="C18" s="111"/>
      <c r="D18" s="107"/>
      <c r="E18" s="107"/>
      <c r="F18" s="107"/>
    </row>
    <row r="19" spans="3:6" ht="18" customHeight="1">
      <c r="C19" s="111"/>
      <c r="D19" s="107"/>
      <c r="E19" s="107"/>
      <c r="F19" s="107"/>
    </row>
    <row r="20" spans="3:6" ht="18" customHeight="1">
      <c r="C20" s="111"/>
      <c r="D20" s="107"/>
      <c r="E20" s="107"/>
      <c r="F20" s="107"/>
    </row>
    <row r="21" spans="3:6" ht="18" customHeight="1">
      <c r="C21" s="111"/>
      <c r="D21" s="107"/>
      <c r="E21" s="106"/>
      <c r="F21" s="106"/>
    </row>
    <row r="22" spans="3:6" ht="18" customHeight="1">
      <c r="C22" s="111"/>
      <c r="D22" s="107"/>
      <c r="E22" s="106"/>
      <c r="F22" s="106"/>
    </row>
    <row r="23" spans="3:6" ht="18" customHeight="1">
      <c r="C23" s="111"/>
      <c r="D23" s="107"/>
      <c r="E23" s="106"/>
      <c r="F23" s="106"/>
    </row>
    <row r="24" spans="3:6" ht="18" customHeight="1">
      <c r="C24" s="111"/>
      <c r="D24" s="106"/>
      <c r="E24" s="106"/>
      <c r="F24" s="106"/>
    </row>
    <row r="25" spans="3:6" ht="18" customHeight="1">
      <c r="C25" s="111"/>
      <c r="D25" s="106"/>
      <c r="E25" s="106"/>
      <c r="F25" s="106"/>
    </row>
    <row r="26" spans="3:6" ht="18" customHeight="1">
      <c r="C26" s="111"/>
      <c r="D26" s="106"/>
      <c r="E26" s="106"/>
      <c r="F26" s="106"/>
    </row>
    <row r="27" spans="3:6" ht="18" customHeight="1">
      <c r="C27" s="111"/>
      <c r="D27" s="106"/>
      <c r="E27" s="106"/>
      <c r="F27" s="106"/>
    </row>
    <row r="28" spans="3:6" ht="18" customHeight="1">
      <c r="C28" s="111"/>
      <c r="D28" s="106"/>
      <c r="E28" s="106"/>
      <c r="F28" s="106"/>
    </row>
    <row r="29" spans="3:6" ht="18" customHeight="1">
      <c r="C29" s="111"/>
      <c r="D29" s="106"/>
      <c r="E29" s="106"/>
      <c r="F29" s="106"/>
    </row>
    <row r="30" spans="3:6" ht="18" customHeight="1">
      <c r="C30" s="111"/>
      <c r="D30" s="106"/>
      <c r="E30" s="106"/>
      <c r="F30" s="106"/>
    </row>
    <row r="31" spans="3:6" ht="18" customHeight="1">
      <c r="C31" s="111"/>
      <c r="D31" s="106"/>
      <c r="E31" s="106"/>
      <c r="F31" s="106"/>
    </row>
    <row r="32" spans="3:6" ht="18" customHeight="1">
      <c r="C32" s="111"/>
      <c r="D32" s="106"/>
      <c r="E32" s="106"/>
      <c r="F32" s="106"/>
    </row>
    <row r="33" spans="3:3" ht="18" customHeight="1">
      <c r="C33" s="111"/>
    </row>
    <row r="34" spans="3:3" ht="18" customHeight="1">
      <c r="C34" s="111"/>
    </row>
    <row r="35" spans="3:3" ht="18" customHeight="1">
      <c r="C35" s="111"/>
    </row>
    <row r="36" spans="3:3" ht="18" customHeight="1">
      <c r="C36" s="111"/>
    </row>
    <row r="37" spans="3:3" ht="18" customHeight="1">
      <c r="C37" s="111"/>
    </row>
    <row r="38" spans="3:3" ht="18" customHeight="1">
      <c r="C38" s="111"/>
    </row>
    <row r="39" spans="3:3" ht="18" customHeight="1">
      <c r="C39" s="111"/>
    </row>
    <row r="40" spans="3:3" ht="18" customHeight="1">
      <c r="C40" s="111"/>
    </row>
    <row r="41" spans="3:3" ht="18" customHeight="1">
      <c r="C41" s="111"/>
    </row>
    <row r="42" spans="3:3" ht="18" customHeight="1">
      <c r="C42" s="111"/>
    </row>
    <row r="43" spans="3:3" ht="18" customHeight="1">
      <c r="C43" s="111"/>
    </row>
    <row r="44" spans="3:3" ht="18" customHeight="1">
      <c r="C44" s="111"/>
    </row>
    <row r="45" spans="3:3" ht="18" customHeight="1">
      <c r="C45" s="111"/>
    </row>
    <row r="46" spans="3:3" ht="18" customHeight="1">
      <c r="C46" s="111"/>
    </row>
    <row r="47" spans="3:3" ht="18" customHeight="1">
      <c r="C47" s="111"/>
    </row>
    <row r="48" spans="3:3" ht="18" customHeight="1">
      <c r="C48" s="111"/>
    </row>
    <row r="49" spans="3:3" ht="18" customHeight="1">
      <c r="C49" s="111"/>
    </row>
    <row r="50" spans="3:3" ht="18" customHeight="1">
      <c r="C50" s="111"/>
    </row>
    <row r="51" spans="3:3" ht="18" customHeight="1">
      <c r="C51" s="111"/>
    </row>
    <row r="52" spans="3:3" ht="18" customHeight="1">
      <c r="C52" s="111"/>
    </row>
    <row r="53" spans="3:3" ht="18" customHeight="1">
      <c r="C53" s="111"/>
    </row>
    <row r="54" spans="3:3" ht="18" customHeight="1">
      <c r="C54" s="111"/>
    </row>
    <row r="55" spans="3:3" ht="18" customHeight="1">
      <c r="C55" s="111"/>
    </row>
    <row r="56" spans="3:3" ht="18" customHeight="1">
      <c r="C56" s="111"/>
    </row>
    <row r="57" spans="3:3" ht="18" customHeight="1">
      <c r="C57" s="111"/>
    </row>
    <row r="58" spans="3:3" ht="18" customHeight="1">
      <c r="C58" s="111"/>
    </row>
    <row r="59" spans="3:3" ht="18" customHeight="1">
      <c r="C59" s="111"/>
    </row>
    <row r="60" spans="3:3" ht="18" customHeight="1">
      <c r="C60" s="111"/>
    </row>
    <row r="61" spans="3:3" ht="18" customHeight="1">
      <c r="C61" s="111"/>
    </row>
    <row r="62" spans="3:3" ht="18" customHeight="1">
      <c r="C62" s="111"/>
    </row>
    <row r="63" spans="3:3" ht="18" customHeight="1">
      <c r="C63" s="111"/>
    </row>
    <row r="64" spans="3:3" ht="18" customHeight="1">
      <c r="C64" s="111"/>
    </row>
    <row r="65" spans="3:3" ht="18" customHeight="1">
      <c r="C65" s="111"/>
    </row>
    <row r="66" spans="3:3" ht="18" customHeight="1">
      <c r="C66" s="111"/>
    </row>
    <row r="67" spans="3:3" ht="18" customHeight="1">
      <c r="C67" s="111"/>
    </row>
    <row r="68" spans="3:3" ht="18" customHeight="1">
      <c r="C68" s="111"/>
    </row>
    <row r="69" spans="3:3" ht="18" customHeight="1">
      <c r="C69" s="111"/>
    </row>
    <row r="70" spans="3:3" ht="18" customHeight="1">
      <c r="C70" s="111"/>
    </row>
    <row r="71" spans="3:3" ht="18" customHeight="1">
      <c r="C71" s="111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42" sqref="L42"/>
    </sheetView>
  </sheetViews>
  <sheetFormatPr defaultRowHeight="11.2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B26" sqref="B26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116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104</v>
      </c>
      <c r="B4" s="11"/>
      <c r="C4" s="11" t="s">
        <v>105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127</v>
      </c>
      <c r="C5" s="47" t="s">
        <v>1</v>
      </c>
      <c r="D5" s="47" t="s">
        <v>106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33</v>
      </c>
      <c r="B6" s="68">
        <v>131.47999999999999</v>
      </c>
      <c r="C6" s="48" t="s">
        <v>13</v>
      </c>
      <c r="D6" s="67">
        <v>144.10650000000001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8</v>
      </c>
      <c r="B7" s="67">
        <v>131.47999999999999</v>
      </c>
      <c r="C7" s="48" t="s">
        <v>43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21</v>
      </c>
      <c r="B8" s="83">
        <v>0</v>
      </c>
      <c r="C8" s="48" t="s">
        <v>14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71" t="s">
        <v>111</v>
      </c>
      <c r="B9" s="84">
        <v>0</v>
      </c>
      <c r="C9" s="48" t="s">
        <v>19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85" t="s">
        <v>59</v>
      </c>
      <c r="B10" s="86">
        <v>0</v>
      </c>
      <c r="C10" s="48" t="s">
        <v>20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85" t="s">
        <v>112</v>
      </c>
      <c r="B11" s="86">
        <v>0</v>
      </c>
      <c r="C11" s="48" t="s">
        <v>44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5" t="s">
        <v>97</v>
      </c>
      <c r="B12" s="86">
        <v>0</v>
      </c>
      <c r="C12" s="48" t="s">
        <v>10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5"/>
      <c r="B13" s="66"/>
      <c r="C13" s="48" t="s">
        <v>6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5"/>
      <c r="B14" s="66"/>
      <c r="C14" s="17" t="s">
        <v>7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5"/>
      <c r="B15" s="66"/>
      <c r="C15" s="17" t="s">
        <v>5</v>
      </c>
      <c r="D15" s="67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5"/>
      <c r="B16" s="66"/>
      <c r="C16" s="17" t="s">
        <v>38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8"/>
      <c r="B17" s="67"/>
      <c r="C17" s="17" t="s">
        <v>23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18"/>
      <c r="B18" s="67"/>
      <c r="C18" s="17" t="s">
        <v>29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5"/>
      <c r="B19" s="67"/>
      <c r="C19" s="17" t="s">
        <v>15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5"/>
      <c r="B20" s="67"/>
      <c r="C20" s="49" t="s">
        <v>3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17" t="s">
        <v>12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9.5" customHeight="1">
      <c r="A22" s="15"/>
      <c r="B22" s="67"/>
      <c r="C22" s="49" t="s">
        <v>32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8"/>
      <c r="C23" s="49" t="s">
        <v>17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8" customHeight="1">
      <c r="A24" s="15"/>
      <c r="B24" s="68"/>
      <c r="C24" s="48" t="s">
        <v>37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48" t="s">
        <v>40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48" t="s">
        <v>9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48" t="s">
        <v>2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48" t="s">
        <v>26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17" t="s">
        <v>34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5" t="s">
        <v>107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17" t="s">
        <v>108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17" t="s">
        <v>109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41</v>
      </c>
      <c r="B33" s="69">
        <v>131.47999999999999</v>
      </c>
      <c r="C33" s="50" t="s">
        <v>4</v>
      </c>
      <c r="D33" s="70">
        <v>144.10650000000001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5" t="s">
        <v>110</v>
      </c>
      <c r="B34" s="66">
        <v>12.63</v>
      </c>
      <c r="C34" s="17" t="s">
        <v>36</v>
      </c>
      <c r="D34" s="67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35</v>
      </c>
      <c r="B35" s="70">
        <v>144.11000000000001</v>
      </c>
      <c r="C35" s="50" t="s">
        <v>39</v>
      </c>
      <c r="D35" s="70">
        <v>144.10650000000001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4" t="s">
        <v>113</v>
      </c>
      <c r="B2" s="54"/>
      <c r="C2" s="54"/>
      <c r="D2" s="54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117</v>
      </c>
      <c r="B4" s="12"/>
      <c r="C4" s="12"/>
      <c r="D4" s="136" t="s">
        <v>119</v>
      </c>
      <c r="E4" s="137" t="s">
        <v>118</v>
      </c>
      <c r="F4" s="139" t="s">
        <v>0</v>
      </c>
      <c r="G4" s="139" t="s">
        <v>16</v>
      </c>
      <c r="H4" s="135" t="s">
        <v>98</v>
      </c>
      <c r="I4" s="135" t="s">
        <v>47</v>
      </c>
      <c r="J4" s="135" t="s">
        <v>48</v>
      </c>
      <c r="K4" s="135" t="s">
        <v>97</v>
      </c>
      <c r="L4" s="135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6" t="s">
        <v>31</v>
      </c>
      <c r="C5" s="56" t="s">
        <v>30</v>
      </c>
      <c r="D5" s="136"/>
      <c r="E5" s="138"/>
      <c r="F5" s="140"/>
      <c r="G5" s="140"/>
      <c r="H5" s="135"/>
      <c r="I5" s="135"/>
      <c r="J5" s="135"/>
      <c r="K5" s="135"/>
      <c r="L5" s="13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91</v>
      </c>
      <c r="B6" s="56" t="s">
        <v>91</v>
      </c>
      <c r="C6" s="56" t="s">
        <v>91</v>
      </c>
      <c r="D6" s="17" t="s">
        <v>91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5" customFormat="1" ht="12">
      <c r="A7" s="87"/>
      <c r="B7" s="88"/>
      <c r="C7" s="88"/>
      <c r="D7" s="46" t="s">
        <v>11</v>
      </c>
      <c r="E7" s="89">
        <v>144.11000000000001</v>
      </c>
      <c r="F7" s="89">
        <v>131.47999999999999</v>
      </c>
      <c r="G7" s="89">
        <v>0</v>
      </c>
      <c r="H7" s="89">
        <v>0</v>
      </c>
      <c r="I7" s="90">
        <v>0</v>
      </c>
      <c r="J7" s="90">
        <v>0</v>
      </c>
      <c r="K7" s="90">
        <v>0</v>
      </c>
      <c r="L7" s="90">
        <v>12.63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87" t="s">
        <v>129</v>
      </c>
      <c r="B8" s="88" t="s">
        <v>130</v>
      </c>
      <c r="C8" s="88" t="s">
        <v>131</v>
      </c>
      <c r="D8" s="46" t="s">
        <v>132</v>
      </c>
      <c r="E8" s="89">
        <v>144.11000000000001</v>
      </c>
      <c r="F8" s="89">
        <v>131.47999999999999</v>
      </c>
      <c r="G8" s="89">
        <v>0</v>
      </c>
      <c r="H8" s="89">
        <v>0</v>
      </c>
      <c r="I8" s="90">
        <v>0</v>
      </c>
      <c r="J8" s="90">
        <v>0</v>
      </c>
      <c r="K8" s="90">
        <v>0</v>
      </c>
      <c r="L8" s="90">
        <v>12.63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114</v>
      </c>
    </row>
    <row r="4" spans="1:7" ht="18" customHeight="1">
      <c r="A4" s="57" t="s">
        <v>92</v>
      </c>
      <c r="B4" s="58"/>
      <c r="C4" s="58"/>
      <c r="D4" s="58"/>
      <c r="E4" s="58" t="s">
        <v>93</v>
      </c>
      <c r="F4" s="58"/>
      <c r="G4" s="59"/>
    </row>
    <row r="5" spans="1:7" ht="18" customHeight="1">
      <c r="A5" s="12" t="s">
        <v>117</v>
      </c>
      <c r="B5" s="12"/>
      <c r="C5" s="12"/>
      <c r="D5" s="136" t="s">
        <v>119</v>
      </c>
      <c r="E5" s="142" t="s">
        <v>22</v>
      </c>
      <c r="F5" s="141" t="s">
        <v>50</v>
      </c>
      <c r="G5" s="141" t="s">
        <v>25</v>
      </c>
    </row>
    <row r="6" spans="1:7" ht="18" customHeight="1">
      <c r="A6" s="136" t="s">
        <v>18</v>
      </c>
      <c r="B6" s="142" t="s">
        <v>31</v>
      </c>
      <c r="C6" s="142" t="s">
        <v>30</v>
      </c>
      <c r="D6" s="136"/>
      <c r="E6" s="142"/>
      <c r="F6" s="141"/>
      <c r="G6" s="141"/>
    </row>
    <row r="7" spans="1:7" ht="14.25" customHeight="1">
      <c r="A7" s="136"/>
      <c r="B7" s="142"/>
      <c r="C7" s="142"/>
      <c r="D7" s="136"/>
      <c r="E7" s="142"/>
      <c r="F7" s="141"/>
      <c r="G7" s="141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1"/>
      <c r="B9" s="92"/>
      <c r="C9" s="92"/>
      <c r="D9" s="93" t="s">
        <v>11</v>
      </c>
      <c r="E9" s="67">
        <v>144.10640000000001</v>
      </c>
      <c r="F9" s="67">
        <v>129.65649999999999</v>
      </c>
      <c r="G9" s="67">
        <v>14.45</v>
      </c>
    </row>
    <row r="10" spans="1:7" ht="22.5">
      <c r="A10" s="91" t="s">
        <v>129</v>
      </c>
      <c r="B10" s="92" t="s">
        <v>130</v>
      </c>
      <c r="C10" s="92" t="s">
        <v>131</v>
      </c>
      <c r="D10" s="93" t="s">
        <v>132</v>
      </c>
      <c r="E10" s="67">
        <v>144.10640000000001</v>
      </c>
      <c r="F10" s="67">
        <v>129.65649999999999</v>
      </c>
      <c r="G10" s="67">
        <v>14.45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88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89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115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47" t="s">
        <v>1</v>
      </c>
      <c r="D5" s="47" t="s">
        <v>55</v>
      </c>
      <c r="E5" s="47" t="s">
        <v>56</v>
      </c>
      <c r="F5" s="64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33</v>
      </c>
      <c r="B6" s="68">
        <v>131.47999999999999</v>
      </c>
      <c r="C6" s="48" t="s">
        <v>13</v>
      </c>
      <c r="D6" s="69">
        <v>131.48140000000001</v>
      </c>
      <c r="E6" s="67">
        <v>131.48140000000001</v>
      </c>
      <c r="F6" s="69" t="s">
        <v>94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8</v>
      </c>
      <c r="B7" s="67">
        <v>131.47999999999999</v>
      </c>
      <c r="C7" s="48" t="s">
        <v>43</v>
      </c>
      <c r="D7" s="69">
        <v>0</v>
      </c>
      <c r="E7" s="67">
        <v>0</v>
      </c>
      <c r="F7" s="69" t="s">
        <v>94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21</v>
      </c>
      <c r="B8" s="83">
        <v>0</v>
      </c>
      <c r="C8" s="48" t="s">
        <v>14</v>
      </c>
      <c r="D8" s="69">
        <v>0</v>
      </c>
      <c r="E8" s="67">
        <v>0</v>
      </c>
      <c r="F8" s="69" t="s">
        <v>94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83">
        <v>0</v>
      </c>
      <c r="C9" s="48" t="s">
        <v>19</v>
      </c>
      <c r="D9" s="69">
        <v>0</v>
      </c>
      <c r="E9" s="67">
        <v>0</v>
      </c>
      <c r="F9" s="69" t="s">
        <v>94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5"/>
      <c r="B10" s="66"/>
      <c r="C10" s="48" t="s">
        <v>20</v>
      </c>
      <c r="D10" s="69">
        <v>0</v>
      </c>
      <c r="E10" s="67">
        <v>0</v>
      </c>
      <c r="F10" s="69" t="s">
        <v>94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5"/>
      <c r="B11" s="66"/>
      <c r="C11" s="48" t="s">
        <v>44</v>
      </c>
      <c r="D11" s="69">
        <v>0</v>
      </c>
      <c r="E11" s="67">
        <v>0</v>
      </c>
      <c r="F11" s="69" t="s">
        <v>94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5"/>
      <c r="B12" s="66"/>
      <c r="C12" s="48" t="s">
        <v>10</v>
      </c>
      <c r="D12" s="69">
        <v>0</v>
      </c>
      <c r="E12" s="67">
        <v>0</v>
      </c>
      <c r="F12" s="69" t="s">
        <v>94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5"/>
      <c r="B13" s="66"/>
      <c r="C13" s="48" t="s">
        <v>6</v>
      </c>
      <c r="D13" s="69">
        <v>0</v>
      </c>
      <c r="E13" s="67">
        <v>0</v>
      </c>
      <c r="F13" s="69" t="s">
        <v>94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5"/>
      <c r="B14" s="66"/>
      <c r="C14" s="17" t="s">
        <v>7</v>
      </c>
      <c r="D14" s="69">
        <v>0</v>
      </c>
      <c r="E14" s="67">
        <v>0</v>
      </c>
      <c r="F14" s="69" t="s">
        <v>94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5"/>
      <c r="B15" s="66"/>
      <c r="C15" s="17" t="s">
        <v>5</v>
      </c>
      <c r="D15" s="69">
        <v>0</v>
      </c>
      <c r="E15" s="67">
        <v>0</v>
      </c>
      <c r="F15" s="69" t="s">
        <v>94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5"/>
      <c r="B16" s="66"/>
      <c r="C16" s="17" t="s">
        <v>38</v>
      </c>
      <c r="D16" s="69">
        <v>0</v>
      </c>
      <c r="E16" s="67">
        <v>0</v>
      </c>
      <c r="F16" s="69" t="s">
        <v>94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23</v>
      </c>
      <c r="D17" s="69">
        <v>0</v>
      </c>
      <c r="E17" s="67">
        <v>0</v>
      </c>
      <c r="F17" s="69" t="s">
        <v>94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29</v>
      </c>
      <c r="D18" s="69">
        <v>0</v>
      </c>
      <c r="E18" s="67">
        <v>0</v>
      </c>
      <c r="F18" s="69" t="s">
        <v>94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15</v>
      </c>
      <c r="D19" s="69">
        <v>0</v>
      </c>
      <c r="E19" s="67">
        <v>0</v>
      </c>
      <c r="F19" s="69" t="s">
        <v>94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3</v>
      </c>
      <c r="D20" s="69">
        <v>0</v>
      </c>
      <c r="E20" s="67">
        <v>0</v>
      </c>
      <c r="F20" s="69" t="s">
        <v>94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12</v>
      </c>
      <c r="D21" s="69">
        <v>0</v>
      </c>
      <c r="E21" s="67">
        <v>0</v>
      </c>
      <c r="F21" s="69" t="s">
        <v>94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32</v>
      </c>
      <c r="D22" s="69">
        <v>0</v>
      </c>
      <c r="E22" s="67">
        <v>0</v>
      </c>
      <c r="F22" s="69" t="s">
        <v>94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17</v>
      </c>
      <c r="D23" s="69">
        <v>0</v>
      </c>
      <c r="E23" s="67">
        <v>0</v>
      </c>
      <c r="F23" s="69" t="s">
        <v>94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37</v>
      </c>
      <c r="D24" s="69">
        <v>0</v>
      </c>
      <c r="E24" s="67">
        <v>0</v>
      </c>
      <c r="F24" s="69" t="s">
        <v>94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40</v>
      </c>
      <c r="D25" s="69">
        <v>0</v>
      </c>
      <c r="E25" s="67">
        <v>0</v>
      </c>
      <c r="F25" s="69" t="s">
        <v>94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9</v>
      </c>
      <c r="D26" s="69">
        <v>0</v>
      </c>
      <c r="E26" s="67">
        <v>0</v>
      </c>
      <c r="F26" s="69" t="s">
        <v>94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2</v>
      </c>
      <c r="D27" s="69">
        <v>0</v>
      </c>
      <c r="E27" s="67">
        <v>0</v>
      </c>
      <c r="F27" s="69" t="s">
        <v>94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26</v>
      </c>
      <c r="D28" s="69">
        <v>0</v>
      </c>
      <c r="E28" s="67">
        <v>0</v>
      </c>
      <c r="F28" s="69" t="s">
        <v>94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17" t="s">
        <v>34</v>
      </c>
      <c r="D29" s="69">
        <v>0</v>
      </c>
      <c r="E29" s="67">
        <v>0</v>
      </c>
      <c r="F29" s="69" t="s">
        <v>94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85" t="s">
        <v>51</v>
      </c>
      <c r="D30" s="69">
        <v>0</v>
      </c>
      <c r="E30" s="67">
        <v>0</v>
      </c>
      <c r="F30" s="69" t="s">
        <v>94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17" t="s">
        <v>52</v>
      </c>
      <c r="D31" s="69">
        <v>0</v>
      </c>
      <c r="E31" s="67">
        <v>0</v>
      </c>
      <c r="F31" s="69" t="s">
        <v>94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53</v>
      </c>
      <c r="D32" s="69">
        <v>0</v>
      </c>
      <c r="E32" s="67">
        <v>0</v>
      </c>
      <c r="F32" s="69" t="s">
        <v>94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41</v>
      </c>
      <c r="B33" s="69">
        <v>131.47999999999999</v>
      </c>
      <c r="C33" s="50" t="s">
        <v>4</v>
      </c>
      <c r="D33" s="69">
        <v>131.48140000000001</v>
      </c>
      <c r="E33" s="70">
        <v>131.48140000000001</v>
      </c>
      <c r="F33" s="69" t="s">
        <v>94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5" t="s">
        <v>54</v>
      </c>
      <c r="B34" s="66">
        <v>12.63</v>
      </c>
      <c r="C34" s="17" t="s">
        <v>36</v>
      </c>
      <c r="D34" s="69">
        <v>0</v>
      </c>
      <c r="E34" s="67">
        <v>0</v>
      </c>
      <c r="F34" s="69" t="s">
        <v>94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35</v>
      </c>
      <c r="B35" s="70">
        <v>131.47999999999999</v>
      </c>
      <c r="C35" s="50" t="s">
        <v>39</v>
      </c>
      <c r="D35" s="70">
        <v>131.48140000000001</v>
      </c>
      <c r="E35" s="70">
        <v>131.48140000000001</v>
      </c>
      <c r="F35" s="69" t="s">
        <v>94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86</v>
      </c>
    </row>
    <row r="2" spans="1:7" ht="18" customHeight="1">
      <c r="A2" s="27" t="s">
        <v>87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114</v>
      </c>
    </row>
    <row r="4" spans="1:7" ht="18" customHeight="1">
      <c r="A4" s="57" t="s">
        <v>95</v>
      </c>
      <c r="B4" s="58"/>
      <c r="C4" s="58"/>
      <c r="D4" s="58"/>
      <c r="E4" s="58" t="s">
        <v>96</v>
      </c>
      <c r="F4" s="58"/>
      <c r="G4" s="59"/>
    </row>
    <row r="5" spans="1:7" ht="18" customHeight="1">
      <c r="A5" s="12" t="s">
        <v>117</v>
      </c>
      <c r="B5" s="12"/>
      <c r="C5" s="12"/>
      <c r="D5" s="136" t="s">
        <v>119</v>
      </c>
      <c r="E5" s="142" t="s">
        <v>46</v>
      </c>
      <c r="F5" s="143" t="s">
        <v>99</v>
      </c>
      <c r="G5" s="143" t="s">
        <v>61</v>
      </c>
    </row>
    <row r="6" spans="1:7" ht="18" customHeight="1">
      <c r="A6" s="136" t="s">
        <v>18</v>
      </c>
      <c r="B6" s="142" t="s">
        <v>31</v>
      </c>
      <c r="C6" s="142" t="s">
        <v>30</v>
      </c>
      <c r="D6" s="136"/>
      <c r="E6" s="142"/>
      <c r="F6" s="144"/>
      <c r="G6" s="144"/>
    </row>
    <row r="7" spans="1:7" ht="14.25" customHeight="1">
      <c r="A7" s="136"/>
      <c r="B7" s="142"/>
      <c r="C7" s="142"/>
      <c r="D7" s="136"/>
      <c r="E7" s="142"/>
      <c r="F7" s="145"/>
      <c r="G7" s="145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1"/>
      <c r="B9" s="92"/>
      <c r="C9" s="92"/>
      <c r="D9" s="93" t="s">
        <v>11</v>
      </c>
      <c r="E9" s="94">
        <v>131.48140000000001</v>
      </c>
      <c r="F9" s="94">
        <v>123.48139999999999</v>
      </c>
      <c r="G9" s="94">
        <v>8</v>
      </c>
    </row>
    <row r="10" spans="1:7" ht="22.5">
      <c r="A10" s="91" t="s">
        <v>129</v>
      </c>
      <c r="B10" s="92" t="s">
        <v>130</v>
      </c>
      <c r="C10" s="92" t="s">
        <v>131</v>
      </c>
      <c r="D10" s="93" t="s">
        <v>132</v>
      </c>
      <c r="E10" s="94">
        <v>131.48140000000001</v>
      </c>
      <c r="F10" s="94">
        <v>123.48139999999999</v>
      </c>
      <c r="G10" s="94">
        <v>8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tabSelected="1" workbookViewId="0">
      <selection activeCell="L19" sqref="L19"/>
    </sheetView>
  </sheetViews>
  <sheetFormatPr defaultColWidth="9.1640625" defaultRowHeight="11.25"/>
  <cols>
    <col min="1" max="2" width="10" customWidth="1"/>
    <col min="3" max="3" width="26.1640625" customWidth="1"/>
    <col min="4" max="4" width="15.1640625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84</v>
      </c>
    </row>
    <row r="2" spans="1:6" ht="18" customHeight="1">
      <c r="A2" s="27" t="s">
        <v>83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114</v>
      </c>
    </row>
    <row r="4" spans="1:6" ht="18" customHeight="1">
      <c r="A4" s="12" t="s">
        <v>121</v>
      </c>
      <c r="B4" s="12"/>
      <c r="C4" s="136" t="s">
        <v>100</v>
      </c>
      <c r="D4" s="142" t="s">
        <v>46</v>
      </c>
      <c r="E4" s="51" t="s">
        <v>62</v>
      </c>
      <c r="F4" s="51"/>
    </row>
    <row r="5" spans="1:6" ht="18" customHeight="1">
      <c r="A5" s="136" t="s">
        <v>120</v>
      </c>
      <c r="B5" s="142" t="s">
        <v>31</v>
      </c>
      <c r="C5" s="136"/>
      <c r="D5" s="142"/>
      <c r="E5" s="143" t="s">
        <v>63</v>
      </c>
      <c r="F5" s="143" t="s">
        <v>64</v>
      </c>
    </row>
    <row r="6" spans="1:6" ht="14.25" customHeight="1">
      <c r="A6" s="136"/>
      <c r="B6" s="146"/>
      <c r="C6" s="136"/>
      <c r="D6" s="142"/>
      <c r="E6" s="145"/>
      <c r="F6" s="145"/>
    </row>
    <row r="7" spans="1:6" ht="18" customHeight="1">
      <c r="A7" s="34" t="s">
        <v>27</v>
      </c>
      <c r="B7" s="35" t="s">
        <v>27</v>
      </c>
      <c r="C7" s="36" t="s">
        <v>27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5"/>
      <c r="B8" s="96"/>
      <c r="C8" s="97" t="s">
        <v>11</v>
      </c>
      <c r="D8" s="67">
        <v>123.4815</v>
      </c>
      <c r="E8" s="98">
        <v>115.0827</v>
      </c>
      <c r="F8" s="67">
        <v>8.3987999999999996</v>
      </c>
    </row>
    <row r="9" spans="1:6" ht="12">
      <c r="A9" s="95">
        <v>302</v>
      </c>
      <c r="B9" s="96">
        <v>30202</v>
      </c>
      <c r="C9" s="97" t="s">
        <v>133</v>
      </c>
      <c r="D9" s="67">
        <v>0.2</v>
      </c>
      <c r="E9" s="98">
        <v>0</v>
      </c>
      <c r="F9" s="67">
        <v>0.2</v>
      </c>
    </row>
    <row r="10" spans="1:6" ht="12">
      <c r="A10" s="95">
        <v>301</v>
      </c>
      <c r="B10" s="96">
        <v>30102</v>
      </c>
      <c r="C10" s="97" t="s">
        <v>134</v>
      </c>
      <c r="D10" s="67">
        <v>39.0304</v>
      </c>
      <c r="E10" s="98">
        <v>39.0304</v>
      </c>
      <c r="F10" s="67">
        <v>0</v>
      </c>
    </row>
    <row r="11" spans="1:6" ht="12">
      <c r="A11" s="95">
        <v>303</v>
      </c>
      <c r="B11" s="96">
        <v>30302</v>
      </c>
      <c r="C11" s="97" t="s">
        <v>135</v>
      </c>
      <c r="D11" s="67">
        <v>9.0976999999999997</v>
      </c>
      <c r="E11" s="98">
        <v>9.0976999999999997</v>
      </c>
      <c r="F11" s="67">
        <v>0</v>
      </c>
    </row>
    <row r="12" spans="1:6" ht="12">
      <c r="A12" s="95">
        <v>302</v>
      </c>
      <c r="B12" s="96">
        <v>30201</v>
      </c>
      <c r="C12" s="97" t="s">
        <v>136</v>
      </c>
      <c r="D12" s="67">
        <v>0.8</v>
      </c>
      <c r="E12" s="98">
        <v>0</v>
      </c>
      <c r="F12" s="67">
        <v>0.8</v>
      </c>
    </row>
    <row r="13" spans="1:6" ht="12">
      <c r="A13" s="95">
        <v>301</v>
      </c>
      <c r="B13" s="96">
        <v>30104</v>
      </c>
      <c r="C13" s="97" t="s">
        <v>137</v>
      </c>
      <c r="D13" s="67">
        <v>9.6951999999999998</v>
      </c>
      <c r="E13" s="98">
        <v>9.6951999999999998</v>
      </c>
      <c r="F13" s="67">
        <v>0</v>
      </c>
    </row>
    <row r="14" spans="1:6" ht="12">
      <c r="A14" s="95">
        <v>301</v>
      </c>
      <c r="B14" s="96">
        <v>30101</v>
      </c>
      <c r="C14" s="97" t="s">
        <v>138</v>
      </c>
      <c r="D14" s="67">
        <v>30.957599999999999</v>
      </c>
      <c r="E14" s="98">
        <v>30.957599999999999</v>
      </c>
      <c r="F14" s="67">
        <v>0</v>
      </c>
    </row>
    <row r="15" spans="1:6" ht="12">
      <c r="A15" s="95">
        <v>302</v>
      </c>
      <c r="B15" s="96">
        <v>30241</v>
      </c>
      <c r="C15" s="97" t="s">
        <v>139</v>
      </c>
      <c r="D15" s="67">
        <v>1.1000000000000001</v>
      </c>
      <c r="E15" s="98">
        <v>0</v>
      </c>
      <c r="F15" s="67">
        <v>1.1000000000000001</v>
      </c>
    </row>
    <row r="16" spans="1:6" ht="12">
      <c r="A16" s="95">
        <v>302</v>
      </c>
      <c r="B16" s="96">
        <v>30211</v>
      </c>
      <c r="C16" s="97" t="s">
        <v>140</v>
      </c>
      <c r="D16" s="67">
        <v>2</v>
      </c>
      <c r="E16" s="98">
        <v>0</v>
      </c>
      <c r="F16" s="67">
        <v>2</v>
      </c>
    </row>
    <row r="17" spans="1:6" ht="12">
      <c r="A17" s="95">
        <v>303</v>
      </c>
      <c r="B17" s="96">
        <v>30314</v>
      </c>
      <c r="C17" s="97" t="s">
        <v>141</v>
      </c>
      <c r="D17" s="67">
        <v>2.8</v>
      </c>
      <c r="E17" s="98">
        <v>2.8</v>
      </c>
      <c r="F17" s="67">
        <v>0</v>
      </c>
    </row>
    <row r="18" spans="1:6" ht="12">
      <c r="A18" s="95">
        <v>303</v>
      </c>
      <c r="B18" s="96">
        <v>30309</v>
      </c>
      <c r="C18" s="97" t="s">
        <v>142</v>
      </c>
      <c r="D18" s="67">
        <v>0.9456</v>
      </c>
      <c r="E18" s="98">
        <v>0.9456</v>
      </c>
      <c r="F18" s="67">
        <v>0</v>
      </c>
    </row>
    <row r="19" spans="1:6" ht="12">
      <c r="A19" s="95">
        <v>301</v>
      </c>
      <c r="B19" s="96">
        <v>30103</v>
      </c>
      <c r="C19" s="97" t="s">
        <v>143</v>
      </c>
      <c r="D19" s="67">
        <v>2.5798000000000001</v>
      </c>
      <c r="E19" s="98">
        <v>2.5798000000000001</v>
      </c>
      <c r="F19" s="67">
        <v>0</v>
      </c>
    </row>
    <row r="20" spans="1:6" ht="12">
      <c r="A20" s="95">
        <v>303</v>
      </c>
      <c r="B20" s="96">
        <v>30311</v>
      </c>
      <c r="C20" s="97" t="s">
        <v>144</v>
      </c>
      <c r="D20" s="67">
        <v>7.45</v>
      </c>
      <c r="E20" s="98">
        <v>7.45</v>
      </c>
      <c r="F20" s="67">
        <v>0</v>
      </c>
    </row>
    <row r="21" spans="1:6" ht="12">
      <c r="A21" s="95">
        <v>302</v>
      </c>
      <c r="B21" s="96">
        <v>30207</v>
      </c>
      <c r="C21" s="97" t="s">
        <v>145</v>
      </c>
      <c r="D21" s="67">
        <v>0.6</v>
      </c>
      <c r="E21" s="98">
        <v>0</v>
      </c>
      <c r="F21" s="67">
        <v>0.6</v>
      </c>
    </row>
    <row r="22" spans="1:6" ht="12">
      <c r="A22" s="95">
        <v>302</v>
      </c>
      <c r="B22" s="96">
        <v>30229</v>
      </c>
      <c r="C22" s="97" t="s">
        <v>146</v>
      </c>
      <c r="D22" s="67">
        <v>0.77070000000000005</v>
      </c>
      <c r="E22" s="98">
        <v>0</v>
      </c>
      <c r="F22" s="67">
        <v>0.77070000000000005</v>
      </c>
    </row>
    <row r="23" spans="1:6" ht="12">
      <c r="A23" s="95">
        <v>302</v>
      </c>
      <c r="B23" s="96">
        <v>30228</v>
      </c>
      <c r="C23" s="97" t="s">
        <v>147</v>
      </c>
      <c r="D23" s="67">
        <v>0.42809999999999998</v>
      </c>
      <c r="E23" s="98">
        <v>0</v>
      </c>
      <c r="F23" s="67">
        <v>0.42809999999999998</v>
      </c>
    </row>
    <row r="24" spans="1:6" ht="22.5">
      <c r="A24" s="95">
        <v>301</v>
      </c>
      <c r="B24" s="96">
        <v>30108</v>
      </c>
      <c r="C24" s="97" t="s">
        <v>148</v>
      </c>
      <c r="D24" s="67">
        <v>12.525399999999999</v>
      </c>
      <c r="E24" s="98">
        <v>12.525399999999999</v>
      </c>
      <c r="F24" s="67">
        <v>0</v>
      </c>
    </row>
    <row r="25" spans="1:6" ht="12">
      <c r="A25" s="95">
        <v>302</v>
      </c>
      <c r="B25" s="96">
        <v>30299</v>
      </c>
      <c r="C25" s="97" t="s">
        <v>149</v>
      </c>
      <c r="D25" s="67">
        <v>0</v>
      </c>
      <c r="E25" s="98">
        <v>0</v>
      </c>
      <c r="F25" s="67">
        <v>0</v>
      </c>
    </row>
    <row r="26" spans="1:6" ht="12">
      <c r="A26" s="95">
        <v>302</v>
      </c>
      <c r="B26" s="96">
        <v>30206</v>
      </c>
      <c r="C26" s="97" t="s">
        <v>150</v>
      </c>
      <c r="D26" s="67">
        <v>0.3</v>
      </c>
      <c r="E26" s="98">
        <v>0</v>
      </c>
      <c r="F26" s="67">
        <v>0.3</v>
      </c>
    </row>
    <row r="27" spans="1:6" ht="12">
      <c r="A27" s="95">
        <v>302</v>
      </c>
      <c r="B27" s="96">
        <v>30231</v>
      </c>
      <c r="C27" s="97" t="s">
        <v>75</v>
      </c>
      <c r="D27" s="67">
        <v>1.6</v>
      </c>
      <c r="E27" s="98">
        <v>0</v>
      </c>
      <c r="F27" s="67">
        <v>1.6</v>
      </c>
    </row>
    <row r="28" spans="1:6" ht="12">
      <c r="A28" s="95">
        <v>302</v>
      </c>
      <c r="B28" s="96">
        <v>30205</v>
      </c>
      <c r="C28" s="97" t="s">
        <v>151</v>
      </c>
      <c r="D28" s="67">
        <v>0.1</v>
      </c>
      <c r="E28" s="98">
        <v>0</v>
      </c>
      <c r="F28" s="67">
        <v>0.1</v>
      </c>
    </row>
    <row r="29" spans="1:6" ht="12">
      <c r="A29" s="95">
        <v>302</v>
      </c>
      <c r="B29" s="96">
        <v>30217</v>
      </c>
      <c r="C29" s="97" t="s">
        <v>152</v>
      </c>
      <c r="D29" s="67">
        <v>0.5</v>
      </c>
      <c r="E29" s="98">
        <v>0</v>
      </c>
      <c r="F29" s="67">
        <v>0.5</v>
      </c>
    </row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85</v>
      </c>
    </row>
    <row r="2" spans="1:16" ht="18" customHeight="1">
      <c r="A2" s="21" t="s">
        <v>82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114</v>
      </c>
    </row>
    <row r="4" spans="1:16" ht="18" customHeight="1">
      <c r="A4" s="44" t="s">
        <v>45</v>
      </c>
      <c r="B4" s="44"/>
      <c r="C4" s="44"/>
      <c r="D4" s="150" t="s">
        <v>122</v>
      </c>
      <c r="E4" s="151" t="s">
        <v>123</v>
      </c>
      <c r="F4" s="147" t="s">
        <v>124</v>
      </c>
      <c r="G4" s="151" t="s">
        <v>65</v>
      </c>
      <c r="H4" s="147" t="s">
        <v>66</v>
      </c>
      <c r="I4" s="147" t="s">
        <v>67</v>
      </c>
      <c r="J4" s="147" t="s">
        <v>68</v>
      </c>
      <c r="K4" s="147" t="s">
        <v>69</v>
      </c>
      <c r="L4" s="147" t="s">
        <v>70</v>
      </c>
      <c r="M4" s="147" t="s">
        <v>71</v>
      </c>
      <c r="N4" s="147" t="s">
        <v>72</v>
      </c>
      <c r="O4" s="147" t="s">
        <v>73</v>
      </c>
      <c r="P4" s="147" t="s">
        <v>74</v>
      </c>
    </row>
    <row r="5" spans="1:16" ht="18" customHeight="1">
      <c r="A5" s="148" t="s">
        <v>18</v>
      </c>
      <c r="B5" s="149" t="s">
        <v>31</v>
      </c>
      <c r="C5" s="149" t="s">
        <v>30</v>
      </c>
      <c r="D5" s="150"/>
      <c r="E5" s="151"/>
      <c r="F5" s="147"/>
      <c r="G5" s="151"/>
      <c r="H5" s="147"/>
      <c r="I5" s="147"/>
      <c r="J5" s="147"/>
      <c r="K5" s="147"/>
      <c r="L5" s="147"/>
      <c r="M5" s="147"/>
      <c r="N5" s="147"/>
      <c r="O5" s="147"/>
      <c r="P5" s="147"/>
    </row>
    <row r="6" spans="1:16" ht="18" customHeight="1">
      <c r="A6" s="148"/>
      <c r="B6" s="149"/>
      <c r="C6" s="149"/>
      <c r="D6" s="150"/>
      <c r="E6" s="151"/>
      <c r="F6" s="147"/>
      <c r="G6" s="151"/>
      <c r="H6" s="147"/>
      <c r="I6" s="147"/>
      <c r="J6" s="147"/>
      <c r="K6" s="147"/>
      <c r="L6" s="147"/>
      <c r="M6" s="147"/>
      <c r="N6" s="147"/>
      <c r="O6" s="147"/>
      <c r="P6" s="147"/>
    </row>
    <row r="7" spans="1:16" ht="18" customHeight="1">
      <c r="A7" s="72" t="s">
        <v>27</v>
      </c>
      <c r="B7" s="73" t="s">
        <v>27</v>
      </c>
      <c r="C7" s="73"/>
      <c r="D7" s="73" t="s">
        <v>27</v>
      </c>
      <c r="E7" s="47" t="s">
        <v>27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99"/>
      <c r="B8" s="99"/>
      <c r="C8" s="99"/>
      <c r="D8" s="100"/>
      <c r="E8" s="99" t="s">
        <v>11</v>
      </c>
      <c r="F8" s="67">
        <v>8</v>
      </c>
      <c r="G8" s="67">
        <v>0</v>
      </c>
      <c r="H8" s="67">
        <v>8</v>
      </c>
      <c r="I8" s="67">
        <v>0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</row>
    <row r="9" spans="1:16" ht="12">
      <c r="A9" s="99" t="s">
        <v>129</v>
      </c>
      <c r="B9" s="99" t="s">
        <v>130</v>
      </c>
      <c r="C9" s="99" t="s">
        <v>131</v>
      </c>
      <c r="D9" s="100" t="s">
        <v>132</v>
      </c>
      <c r="E9" s="99" t="s">
        <v>153</v>
      </c>
      <c r="F9" s="67">
        <v>8</v>
      </c>
      <c r="G9" s="67">
        <v>0</v>
      </c>
      <c r="H9" s="67">
        <v>8</v>
      </c>
      <c r="I9" s="67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81</v>
      </c>
    </row>
    <row r="2" spans="1:6" ht="24" customHeight="1">
      <c r="A2" s="52" t="s">
        <v>80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114</v>
      </c>
    </row>
    <row r="6" spans="1:6" ht="12.75" customHeight="1">
      <c r="A6" s="152" t="s">
        <v>102</v>
      </c>
      <c r="B6" s="152" t="s">
        <v>76</v>
      </c>
      <c r="C6" s="75"/>
      <c r="D6" s="76" t="s">
        <v>79</v>
      </c>
      <c r="E6" s="77"/>
      <c r="F6" s="155" t="s">
        <v>77</v>
      </c>
    </row>
    <row r="7" spans="1:6" ht="12.75" customHeight="1">
      <c r="A7" s="153"/>
      <c r="B7" s="153"/>
      <c r="C7" s="158" t="s">
        <v>46</v>
      </c>
      <c r="D7" s="155" t="s">
        <v>78</v>
      </c>
      <c r="E7" s="155" t="s">
        <v>75</v>
      </c>
      <c r="F7" s="156"/>
    </row>
    <row r="8" spans="1:6" ht="27" customHeight="1">
      <c r="A8" s="154"/>
      <c r="B8" s="154"/>
      <c r="C8" s="159"/>
      <c r="D8" s="157"/>
      <c r="E8" s="157"/>
      <c r="F8" s="157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2">
        <v>2.1</v>
      </c>
      <c r="B10" s="103">
        <v>0</v>
      </c>
      <c r="C10" s="103">
        <v>1.6</v>
      </c>
      <c r="D10" s="104">
        <v>0</v>
      </c>
      <c r="E10" s="104">
        <v>1.6</v>
      </c>
      <c r="F10" s="104">
        <v>0.5</v>
      </c>
    </row>
    <row r="11" spans="1:6" ht="11.25">
      <c r="A11" s="102">
        <v>2.1</v>
      </c>
      <c r="B11" s="103">
        <v>0</v>
      </c>
      <c r="C11" s="103">
        <v>1.6</v>
      </c>
      <c r="D11" s="104">
        <v>0</v>
      </c>
      <c r="E11" s="104">
        <v>1.6</v>
      </c>
      <c r="F11" s="104">
        <v>0.5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18</vt:i4>
      </vt:variant>
    </vt:vector>
  </HeadingPairs>
  <TitlesOfParts>
    <vt:vector size="29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2018-12-27T02:15:44Z</cp:lastPrinted>
  <dcterms:created xsi:type="dcterms:W3CDTF">2014-10-13T07:53:24Z</dcterms:created>
  <dcterms:modified xsi:type="dcterms:W3CDTF">2018-12-27T11:16:35Z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2494142</vt:i4>
  </property>
</Properties>
</file>